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ella.d\Desktop\Dati controllo di Gestione def\"/>
    </mc:Choice>
  </mc:AlternateContent>
  <bookViews>
    <workbookView xWindow="0" yWindow="0" windowWidth="28800" windowHeight="12030" tabRatio="867"/>
  </bookViews>
  <sheets>
    <sheet name="NEURO 1" sheetId="11" r:id="rId1"/>
    <sheet name="NEURO 2 - 8" sheetId="12" r:id="rId2"/>
    <sheet name="NEURO 3" sheetId="13" r:id="rId3"/>
    <sheet name="NEURO 4" sheetId="14" r:id="rId4"/>
    <sheet name="NEURO 9" sheetId="16" r:id="rId5"/>
    <sheet name="NEURO 10" sheetId="17" r:id="rId6"/>
  </sheets>
  <definedNames>
    <definedName name="_xlnm.Print_Area" localSheetId="0">'NEURO 1'!$A$1:$G$14</definedName>
    <definedName name="_xlnm.Print_Area" localSheetId="5">'NEURO 10'!$A$1:$G$14</definedName>
    <definedName name="_xlnm.Print_Area" localSheetId="1">'NEURO 2 - 8'!$A$1:$G$14</definedName>
    <definedName name="_xlnm.Print_Area" localSheetId="2">'NEURO 3'!$A$1:$G$14</definedName>
    <definedName name="_xlnm.Print_Area" localSheetId="3">'NEURO 4'!$A$1:$G$14</definedName>
    <definedName name="_xlnm.Print_Area" localSheetId="4">'NEURO 9'!$A$1:$G$14</definedName>
  </definedNames>
  <calcPr calcId="152511"/>
</workbook>
</file>

<file path=xl/calcChain.xml><?xml version="1.0" encoding="utf-8"?>
<calcChain xmlns="http://schemas.openxmlformats.org/spreadsheetml/2006/main">
  <c r="G11" i="17" l="1"/>
  <c r="G11" i="16"/>
  <c r="G11" i="14"/>
  <c r="G11" i="13"/>
  <c r="G11" i="12"/>
  <c r="G11" i="11" l="1"/>
</calcChain>
</file>

<file path=xl/sharedStrings.xml><?xml version="1.0" encoding="utf-8"?>
<sst xmlns="http://schemas.openxmlformats.org/spreadsheetml/2006/main" count="198" uniqueCount="64">
  <si>
    <t>Area di risultato</t>
  </si>
  <si>
    <t>Obiettivi</t>
  </si>
  <si>
    <t>Indicatori</t>
  </si>
  <si>
    <t>Tempistica raggiungimento</t>
  </si>
  <si>
    <t>Peso</t>
  </si>
  <si>
    <t>TOTALE PERFORMANCE</t>
  </si>
  <si>
    <t>Risultato atteso</t>
  </si>
  <si>
    <t>Ricerca</t>
  </si>
  <si>
    <t>annuale</t>
  </si>
  <si>
    <t>Produzione scientifica</t>
  </si>
  <si>
    <t>Attrazione risorse</t>
  </si>
  <si>
    <t>Ricerca clinica</t>
  </si>
  <si>
    <t>Formazione</t>
  </si>
  <si>
    <t>1.  ≥ 32
2.  ≥ 25%
3.  ≥ 55%</t>
  </si>
  <si>
    <t xml:space="preserve">1. Pazienti arruolati nell'anno/pazienti attesi nell'anno </t>
  </si>
  <si>
    <t xml:space="preserve"> 1. ≥ 75%</t>
  </si>
  <si>
    <t>1.Corsi di formazione specifica in relazione all'area di attività:
   a) Personale di ricerca (c.d. Piramide)
   b) Personale dirigente</t>
  </si>
  <si>
    <t xml:space="preserve">
a) 100%
b)  ≥ 1 ogni 5</t>
  </si>
  <si>
    <t>1. Volume annuo di finanziamento extra MoH</t>
  </si>
  <si>
    <t>1.  ≥ 39
2.  ≥ 30%
3.  ≥ 55%</t>
  </si>
  <si>
    <t xml:space="preserve">1. Pazienti arruolatinell'anno/pazienti attesi nell'anno </t>
  </si>
  <si>
    <t xml:space="preserve"> ≥ 75%</t>
  </si>
  <si>
    <t>≥ € 250.000</t>
  </si>
  <si>
    <t>1.  ≥ 50
2.  ≥ 35%
3.  ≥ 55%</t>
  </si>
  <si>
    <t>≥ € 270.000</t>
  </si>
  <si>
    <t>1. Pazienti arruolatinell'anno/pazienti attesi nell'anno</t>
  </si>
  <si>
    <t>≥ € 200.000</t>
  </si>
  <si>
    <t>1.  ≥ 27
2.  ≥ 45%
3.  ≥ 55%</t>
  </si>
  <si>
    <t>≥ 75%</t>
  </si>
  <si>
    <t>1.  ≥ 18
2.  ≥ 30%
3.  ≥ 50%</t>
  </si>
  <si>
    <t>≥ € 150.000</t>
  </si>
  <si>
    <t xml:space="preserve">
a) n.a.
b)  ≥ 1 ogni 5</t>
  </si>
  <si>
    <t>1.  ≥ 66
2.  ≥ 30%
3.  ≥ 55%</t>
  </si>
  <si>
    <t>SCHEDA OBIETTIVI ANNO 2022
UOC Neurologia 1 - Resp. Dott.Roberto Eleopra</t>
  </si>
  <si>
    <t>SCHEDA OBIETTIVI ANNO 2022
UOC Neurologia 2 - UOC Neurologia 8 - Resp. Dott.Antonio Silvani</t>
  </si>
  <si>
    <t>SCHEDA OBIETTIVI ANNO 2022
UOC Neurologia 3 - Resp. f.f. Dott.ssa Susanna Usai</t>
  </si>
  <si>
    <t>SCHEDA OBIETTIVI ANNO 2022
UOC Neurologia 4 - Resp. Dott. Renato Mantegazza</t>
  </si>
  <si>
    <t>SCHEDA OBIETTIVI ANNO 2022
UOC Neurologia 10 - Resp.Dott. Davide Pareyson</t>
  </si>
  <si>
    <t>Stato avanzamento al 31/12/2022</t>
  </si>
  <si>
    <t xml:space="preserve">1.  ≥ 17 da considerarsi raggiunto
2.  ≥ 35%
3.  ≥ 67%
Dall'analisi dei dati sono stati raggiunti tutti gli indicatori considerati. </t>
  </si>
  <si>
    <t>1. Numero pubblicazioni 
2. Pubblicazioni PUC su n. pubblicazioni
3. Pubblicazioni in Q1 su n. pubblicazioni</t>
  </si>
  <si>
    <t>1. Numero pubblicazioni
2. Pubblicazioni PUC su n. pubblicazioni
3. Pubblicazioni in Q1 su n. pubblicazioni</t>
  </si>
  <si>
    <r>
      <t xml:space="preserve">1.  ≥ 29
2.  ≥ </t>
    </r>
    <r>
      <rPr>
        <sz val="11"/>
        <color rgb="FFFF0000"/>
        <rFont val="Calibri"/>
        <family val="2"/>
      </rPr>
      <t>33%</t>
    </r>
    <r>
      <rPr>
        <sz val="11"/>
        <rFont val="Calibri"/>
        <family val="2"/>
      </rPr>
      <t xml:space="preserve">
3.  ≥ 67%
Dall'analisi dei dati sono stati raggiunti due dei tre indicatori. Pertanto il peso assegnato è pari a 2/3</t>
    </r>
  </si>
  <si>
    <r>
      <t xml:space="preserve">1.  ≥ 61 si valuta comunque positivamente il numero di pubblicazioni prodotte
2.  ≥ </t>
    </r>
    <r>
      <rPr>
        <sz val="11"/>
        <color rgb="FFFF0000"/>
        <rFont val="Calibri"/>
        <family val="2"/>
      </rPr>
      <t>20%</t>
    </r>
    <r>
      <rPr>
        <sz val="11"/>
        <rFont val="Calibri"/>
        <family val="2"/>
      </rPr>
      <t xml:space="preserve">
3.  ≥ </t>
    </r>
    <r>
      <rPr>
        <sz val="11"/>
        <color rgb="FFFF0000"/>
        <rFont val="Calibri"/>
        <family val="2"/>
      </rPr>
      <t xml:space="preserve">46%
</t>
    </r>
    <r>
      <rPr>
        <sz val="11"/>
        <rFont val="Calibri"/>
        <family val="2"/>
      </rPr>
      <t xml:space="preserve">
Dall'analisi dei dati sono stati raggiunti uno su tre indicatori. Pertanto il peso assegnato è pari a 1/3</t>
    </r>
  </si>
  <si>
    <r>
      <t xml:space="preserve">1.  ≥ </t>
    </r>
    <r>
      <rPr>
        <sz val="11"/>
        <color rgb="FFFF0000"/>
        <rFont val="Calibri"/>
        <family val="2"/>
      </rPr>
      <t>40</t>
    </r>
    <r>
      <rPr>
        <sz val="11"/>
        <rFont val="Calibri"/>
        <family val="2"/>
      </rPr>
      <t xml:space="preserve">
2.  ≥ 35%
3.  ≥ 50% - lo scarto è di 2 pubblicazioni (da fare 22, fatte 20). Si valuta comunque positivamente la percentuale ottenuta
Dall'analisi dei dati sono stati raggiunti due dei tre indicatori. Pertanto il peso assegnato è pari a 2/3</t>
    </r>
  </si>
  <si>
    <r>
      <t xml:space="preserve">1.  ≥ 31 da considerarsi raggiunto
2.  ≥ 26% 
3. </t>
    </r>
    <r>
      <rPr>
        <sz val="11"/>
        <color rgb="FFFF0000"/>
        <rFont val="Calibri"/>
        <family val="2"/>
      </rPr>
      <t xml:space="preserve"> ≥ 39%</t>
    </r>
    <r>
      <rPr>
        <sz val="11"/>
        <rFont val="Calibri"/>
        <family val="2"/>
      </rPr>
      <t xml:space="preserve"> 
Dall'analisi dei dati sono stati raggiunti due dei tre indicatori. Pertanto il peso assegnato è pari a 2/3</t>
    </r>
  </si>
  <si>
    <r>
      <t xml:space="preserve">1.  ≥ </t>
    </r>
    <r>
      <rPr>
        <sz val="11"/>
        <color rgb="FFFF0000"/>
        <rFont val="Calibri"/>
        <family val="2"/>
      </rPr>
      <t>29</t>
    </r>
    <r>
      <rPr>
        <sz val="11"/>
        <rFont val="Calibri"/>
        <family val="2"/>
      </rPr>
      <t xml:space="preserve">
2.  ≥ </t>
    </r>
    <r>
      <rPr>
        <sz val="11"/>
        <color rgb="FFFF0000"/>
        <rFont val="Calibri"/>
        <family val="2"/>
      </rPr>
      <t>14%</t>
    </r>
    <r>
      <rPr>
        <sz val="11"/>
        <rFont val="Calibri"/>
        <family val="2"/>
      </rPr>
      <t xml:space="preserve">
3.  ≥ 62%
Dall'analisi dei dati è stato raggiunto uno su tre indicatori. Pertanto il peso assegnato è pari a 1/3</t>
    </r>
  </si>
  <si>
    <t>Il 90% del personale dirigente ha svolto almeno un corso di formazione specifico</t>
  </si>
  <si>
    <t>Tutto il personale piramidato e il 70% del personale dirigente ha svolto almeno un corso di formazione specifico</t>
  </si>
  <si>
    <t>Tutto il personale piramidato e il 60% del personale dirigente ha svolto almeno un corso di formazione specifico</t>
  </si>
  <si>
    <t>Il volume di finanziamento, comprendente donazioni e introiti da sperimentazione clinica è di € 537.639.
Obiettivo raggiunto</t>
  </si>
  <si>
    <t>Tutto il personale piramidato e il 90% del personale dirigente ha svolto almeno un corso di formazione specifico</t>
  </si>
  <si>
    <t xml:space="preserve">Il volume di finanziamento che comprende progetti ERANET, donazioni e introiti da sperimentazioni cliniche è di € 726.629
Obiettivo raggiunto
</t>
  </si>
  <si>
    <t>SCHEDA OBIETTIVI ANNO 2022
UOC Neurologia 9 - Resp. f.f. Dott.ssa Anna Bersano</t>
  </si>
  <si>
    <t>Il volume di finanziamenti è di € 141.056
Si considera l'obiettivo raggiunto al 60%</t>
  </si>
  <si>
    <t>Il volume di finanziamento per l'anno di riferimento è di € 219.070. 
Si ritiene di considera l'obiettivo raggiunto al 90%</t>
  </si>
  <si>
    <t xml:space="preserve">
Il volume di finanziamento per l'anno di riferimento è di € 135.320. Si considera l'obiettivo raggiunto al 90%</t>
  </si>
  <si>
    <t>Il volume di finanziamento è di € 162.287.
Si considera l'obiettivo raggiunto al 70%</t>
  </si>
  <si>
    <t xml:space="preserve">Pazienti arruolati 89/pazienti previsti 90
obiettivo raggiunto
</t>
  </si>
  <si>
    <t xml:space="preserve">Pazienti arruolati 133/pazienti previsti 69
obiettivo raggiunto
</t>
  </si>
  <si>
    <t xml:space="preserve">Pazienti arruolati 100/pazienti previsti 82
obiettivo raggiunto
</t>
  </si>
  <si>
    <t xml:space="preserve">Pazienti arruolati 191/pazienti previsti 47
obiettivo raggiunto
</t>
  </si>
  <si>
    <t xml:space="preserve">Pazienti arruolati 47/pazienti previsti 27
obiettivo raggiunto
</t>
  </si>
  <si>
    <t xml:space="preserve">Pazienti arruolati 46/pazienti previsti 24
obiettivo raggiunto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</si>
</sst>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[$€-2]\ #,##0;[Red]\-[$€-2]\ #,##0"/>
  </numFmts>
  <fonts count="8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14" fontId="3" fillId="0" borderId="1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abSelected="1"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41" style="8" customWidth="1"/>
    <col min="4" max="4" width="17.28515625" style="8" customWidth="1"/>
    <col min="5" max="5" width="68.5703125" style="8" customWidth="1"/>
    <col min="6" max="6" width="19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1"/>
      <c r="B1" s="42"/>
      <c r="C1" s="42"/>
      <c r="D1" s="42"/>
      <c r="E1" s="42"/>
      <c r="F1" s="42"/>
      <c r="G1" s="34"/>
    </row>
    <row r="2" spans="1:33" x14ac:dyDescent="0.25">
      <c r="A2" s="43"/>
      <c r="B2" s="44"/>
      <c r="C2" s="44"/>
      <c r="D2" s="44"/>
      <c r="E2" s="44"/>
      <c r="F2" s="44"/>
      <c r="G2" s="35"/>
    </row>
    <row r="3" spans="1:33" x14ac:dyDescent="0.25">
      <c r="A3" s="43"/>
      <c r="B3" s="44"/>
      <c r="C3" s="44"/>
      <c r="D3" s="44"/>
      <c r="E3" s="44"/>
      <c r="F3" s="44"/>
      <c r="G3" s="35"/>
    </row>
    <row r="4" spans="1:33" ht="15.75" thickBot="1" x14ac:dyDescent="0.3">
      <c r="A4" s="43"/>
      <c r="B4" s="44"/>
      <c r="C4" s="44"/>
      <c r="D4" s="44"/>
      <c r="E4" s="44"/>
      <c r="F4" s="44"/>
      <c r="G4" s="35"/>
    </row>
    <row r="5" spans="1:33" s="15" customFormat="1" ht="63" customHeight="1" thickBot="1" x14ac:dyDescent="0.35">
      <c r="A5" s="45" t="s">
        <v>33</v>
      </c>
      <c r="B5" s="46"/>
      <c r="C5" s="46"/>
      <c r="D5" s="46"/>
      <c r="E5" s="46"/>
      <c r="F5" s="46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38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98.25" customHeight="1" x14ac:dyDescent="0.25">
      <c r="A7" s="20" t="s">
        <v>7</v>
      </c>
      <c r="B7" s="21" t="s">
        <v>9</v>
      </c>
      <c r="C7" s="22" t="s">
        <v>41</v>
      </c>
      <c r="D7" s="22" t="s">
        <v>13</v>
      </c>
      <c r="E7" s="22" t="s">
        <v>45</v>
      </c>
      <c r="F7" s="23" t="s">
        <v>8</v>
      </c>
      <c r="G7" s="36">
        <v>27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78.75" customHeight="1" x14ac:dyDescent="0.25">
      <c r="A8" s="18" t="s">
        <v>7</v>
      </c>
      <c r="B8" s="4" t="s">
        <v>10</v>
      </c>
      <c r="C8" s="10" t="s">
        <v>18</v>
      </c>
      <c r="D8" s="40" t="s">
        <v>30</v>
      </c>
      <c r="E8" s="40" t="s">
        <v>56</v>
      </c>
      <c r="F8" s="9" t="s">
        <v>8</v>
      </c>
      <c r="G8" s="37">
        <v>9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14</v>
      </c>
      <c r="D9" s="10" t="s">
        <v>15</v>
      </c>
      <c r="E9" s="10" t="s">
        <v>58</v>
      </c>
      <c r="F9" s="11" t="s">
        <v>8</v>
      </c>
      <c r="G9" s="37">
        <v>25</v>
      </c>
    </row>
    <row r="10" spans="1:33" s="1" customFormat="1" ht="84" customHeight="1" thickBot="1" x14ac:dyDescent="0.3">
      <c r="A10" s="27" t="s">
        <v>7</v>
      </c>
      <c r="B10" s="28" t="s">
        <v>12</v>
      </c>
      <c r="C10" s="28" t="s">
        <v>16</v>
      </c>
      <c r="D10" s="28" t="s">
        <v>31</v>
      </c>
      <c r="E10" s="28" t="s">
        <v>47</v>
      </c>
      <c r="F10" s="29" t="s">
        <v>8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86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Footer>&amp;COBIETTIVI 2022 - DIREZIONE SCIENTIFICA - 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6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38.5703125" style="8" customWidth="1"/>
    <col min="4" max="4" width="16.28515625" style="8" customWidth="1"/>
    <col min="5" max="5" width="61.42578125" style="8" customWidth="1"/>
    <col min="6" max="6" width="18.14062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1"/>
      <c r="B1" s="42"/>
      <c r="C1" s="42"/>
      <c r="D1" s="42"/>
      <c r="E1" s="42"/>
      <c r="F1" s="42"/>
      <c r="G1" s="34"/>
    </row>
    <row r="2" spans="1:33" x14ac:dyDescent="0.25">
      <c r="A2" s="43"/>
      <c r="B2" s="44"/>
      <c r="C2" s="44"/>
      <c r="D2" s="44"/>
      <c r="E2" s="44"/>
      <c r="F2" s="44"/>
      <c r="G2" s="35"/>
    </row>
    <row r="3" spans="1:33" x14ac:dyDescent="0.25">
      <c r="A3" s="43"/>
      <c r="B3" s="44"/>
      <c r="C3" s="44"/>
      <c r="D3" s="44"/>
      <c r="E3" s="44"/>
      <c r="F3" s="44"/>
      <c r="G3" s="35"/>
    </row>
    <row r="4" spans="1:33" ht="15.75" thickBot="1" x14ac:dyDescent="0.3">
      <c r="A4" s="43"/>
      <c r="B4" s="44"/>
      <c r="C4" s="44"/>
      <c r="D4" s="44"/>
      <c r="E4" s="44"/>
      <c r="F4" s="44"/>
      <c r="G4" s="35"/>
    </row>
    <row r="5" spans="1:33" s="15" customFormat="1" ht="63" customHeight="1" thickBot="1" x14ac:dyDescent="0.35">
      <c r="A5" s="45" t="s">
        <v>34</v>
      </c>
      <c r="B5" s="46"/>
      <c r="C5" s="46"/>
      <c r="D5" s="46"/>
      <c r="E5" s="46"/>
      <c r="F5" s="46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38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97.5" customHeight="1" x14ac:dyDescent="0.25">
      <c r="A7" s="20" t="s">
        <v>7</v>
      </c>
      <c r="B7" s="21" t="s">
        <v>9</v>
      </c>
      <c r="C7" s="22" t="s">
        <v>41</v>
      </c>
      <c r="D7" s="22" t="s">
        <v>19</v>
      </c>
      <c r="E7" s="22" t="s">
        <v>46</v>
      </c>
      <c r="F7" s="23" t="s">
        <v>8</v>
      </c>
      <c r="G7" s="36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10</v>
      </c>
      <c r="C8" s="10" t="s">
        <v>18</v>
      </c>
      <c r="D8" s="40" t="s">
        <v>22</v>
      </c>
      <c r="E8" s="40" t="s">
        <v>55</v>
      </c>
      <c r="F8" s="9" t="s">
        <v>8</v>
      </c>
      <c r="G8" s="37">
        <v>9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20</v>
      </c>
      <c r="D9" s="10" t="s">
        <v>21</v>
      </c>
      <c r="E9" s="10" t="s">
        <v>63</v>
      </c>
      <c r="F9" s="11" t="s">
        <v>8</v>
      </c>
      <c r="G9" s="37">
        <v>25</v>
      </c>
    </row>
    <row r="10" spans="1:33" s="1" customFormat="1" ht="83.25" customHeight="1" thickBot="1" x14ac:dyDescent="0.3">
      <c r="A10" s="27" t="s">
        <v>7</v>
      </c>
      <c r="B10" s="28" t="s">
        <v>12</v>
      </c>
      <c r="C10" s="28" t="s">
        <v>16</v>
      </c>
      <c r="D10" s="28" t="s">
        <v>17</v>
      </c>
      <c r="E10" s="28" t="s">
        <v>48</v>
      </c>
      <c r="F10" s="29" t="s">
        <v>8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73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&amp;COBIETTIVI 2022 - DIREZIONE SCIENTIFICA - Pagina &amp;P di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42.7109375" style="8" customWidth="1"/>
    <col min="4" max="4" width="15.140625" style="8" customWidth="1"/>
    <col min="5" max="5" width="56.5703125" style="8" customWidth="1"/>
    <col min="6" max="6" width="18.4257812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1"/>
      <c r="B1" s="42"/>
      <c r="C1" s="42"/>
      <c r="D1" s="42"/>
      <c r="E1" s="42"/>
      <c r="F1" s="42"/>
      <c r="G1" s="34"/>
    </row>
    <row r="2" spans="1:33" x14ac:dyDescent="0.25">
      <c r="A2" s="43"/>
      <c r="B2" s="44"/>
      <c r="C2" s="44"/>
      <c r="D2" s="44"/>
      <c r="E2" s="44"/>
      <c r="F2" s="44"/>
      <c r="G2" s="35"/>
    </row>
    <row r="3" spans="1:33" x14ac:dyDescent="0.25">
      <c r="A3" s="43"/>
      <c r="B3" s="44"/>
      <c r="C3" s="44"/>
      <c r="D3" s="44"/>
      <c r="E3" s="44"/>
      <c r="F3" s="44"/>
      <c r="G3" s="35"/>
    </row>
    <row r="4" spans="1:33" ht="15.75" thickBot="1" x14ac:dyDescent="0.3">
      <c r="A4" s="43"/>
      <c r="B4" s="44"/>
      <c r="C4" s="44"/>
      <c r="D4" s="44"/>
      <c r="E4" s="44"/>
      <c r="F4" s="44"/>
      <c r="G4" s="35"/>
    </row>
    <row r="5" spans="1:33" s="15" customFormat="1" ht="63" customHeight="1" thickBot="1" x14ac:dyDescent="0.35">
      <c r="A5" s="45" t="s">
        <v>35</v>
      </c>
      <c r="B5" s="46"/>
      <c r="C5" s="46"/>
      <c r="D5" s="46"/>
      <c r="E5" s="46"/>
      <c r="F5" s="46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38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20.75" customHeight="1" x14ac:dyDescent="0.25">
      <c r="A7" s="20" t="s">
        <v>7</v>
      </c>
      <c r="B7" s="21" t="s">
        <v>9</v>
      </c>
      <c r="C7" s="22" t="s">
        <v>41</v>
      </c>
      <c r="D7" s="22" t="s">
        <v>23</v>
      </c>
      <c r="E7" s="22" t="s">
        <v>44</v>
      </c>
      <c r="F7" s="23" t="s">
        <v>8</v>
      </c>
      <c r="G7" s="36">
        <v>27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10</v>
      </c>
      <c r="C8" s="10" t="s">
        <v>18</v>
      </c>
      <c r="D8" s="40" t="s">
        <v>24</v>
      </c>
      <c r="E8" s="40" t="s">
        <v>50</v>
      </c>
      <c r="F8" s="9" t="s">
        <v>8</v>
      </c>
      <c r="G8" s="37">
        <v>10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25</v>
      </c>
      <c r="D9" s="10" t="s">
        <v>21</v>
      </c>
      <c r="E9" s="10" t="s">
        <v>59</v>
      </c>
      <c r="F9" s="11" t="s">
        <v>8</v>
      </c>
      <c r="G9" s="37">
        <v>25</v>
      </c>
    </row>
    <row r="10" spans="1:33" s="1" customFormat="1" ht="81.75" customHeight="1" thickBot="1" x14ac:dyDescent="0.3">
      <c r="A10" s="27" t="s">
        <v>7</v>
      </c>
      <c r="B10" s="28" t="s">
        <v>12</v>
      </c>
      <c r="C10" s="28" t="s">
        <v>16</v>
      </c>
      <c r="D10" s="28" t="s">
        <v>17</v>
      </c>
      <c r="E10" s="28" t="s">
        <v>49</v>
      </c>
      <c r="F10" s="29" t="s">
        <v>8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87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&amp;COBIETTIVI 2022 - DIREZIONE SCIENTIFICA - Pagina &amp;P di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8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42.42578125" style="8" customWidth="1"/>
    <col min="4" max="4" width="17.5703125" style="8" customWidth="1"/>
    <col min="5" max="5" width="62.140625" style="8" customWidth="1"/>
    <col min="6" max="6" width="18.570312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1"/>
      <c r="B1" s="42"/>
      <c r="C1" s="42"/>
      <c r="D1" s="42"/>
      <c r="E1" s="42"/>
      <c r="F1" s="42"/>
      <c r="G1" s="34"/>
    </row>
    <row r="2" spans="1:33" x14ac:dyDescent="0.25">
      <c r="A2" s="43"/>
      <c r="B2" s="44"/>
      <c r="C2" s="44"/>
      <c r="D2" s="44"/>
      <c r="E2" s="44"/>
      <c r="F2" s="44"/>
      <c r="G2" s="35"/>
    </row>
    <row r="3" spans="1:33" x14ac:dyDescent="0.25">
      <c r="A3" s="43"/>
      <c r="B3" s="44"/>
      <c r="C3" s="44"/>
      <c r="D3" s="44"/>
      <c r="E3" s="44"/>
      <c r="F3" s="44"/>
      <c r="G3" s="35"/>
    </row>
    <row r="4" spans="1:33" ht="15.75" thickBot="1" x14ac:dyDescent="0.3">
      <c r="A4" s="43"/>
      <c r="B4" s="44"/>
      <c r="C4" s="44"/>
      <c r="D4" s="44"/>
      <c r="E4" s="44"/>
      <c r="F4" s="44"/>
      <c r="G4" s="35"/>
    </row>
    <row r="5" spans="1:33" s="15" customFormat="1" ht="63" customHeight="1" thickBot="1" x14ac:dyDescent="0.35">
      <c r="A5" s="45" t="s">
        <v>36</v>
      </c>
      <c r="B5" s="46"/>
      <c r="C5" s="46"/>
      <c r="D5" s="46"/>
      <c r="E5" s="46"/>
      <c r="F5" s="46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38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07.25" customHeight="1" x14ac:dyDescent="0.25">
      <c r="A7" s="20" t="s">
        <v>7</v>
      </c>
      <c r="B7" s="21" t="s">
        <v>9</v>
      </c>
      <c r="C7" s="22" t="s">
        <v>41</v>
      </c>
      <c r="D7" s="22" t="s">
        <v>32</v>
      </c>
      <c r="E7" s="22" t="s">
        <v>43</v>
      </c>
      <c r="F7" s="23" t="s">
        <v>8</v>
      </c>
      <c r="G7" s="36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138" customHeight="1" x14ac:dyDescent="0.25">
      <c r="A8" s="18" t="s">
        <v>7</v>
      </c>
      <c r="B8" s="4" t="s">
        <v>10</v>
      </c>
      <c r="C8" s="10" t="s">
        <v>18</v>
      </c>
      <c r="D8" s="40" t="s">
        <v>26</v>
      </c>
      <c r="E8" s="40" t="s">
        <v>52</v>
      </c>
      <c r="F8" s="9" t="s">
        <v>8</v>
      </c>
      <c r="G8" s="37">
        <v>10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25</v>
      </c>
      <c r="D9" s="10" t="s">
        <v>21</v>
      </c>
      <c r="E9" s="10" t="s">
        <v>60</v>
      </c>
      <c r="F9" s="11" t="s">
        <v>8</v>
      </c>
      <c r="G9" s="37">
        <v>25</v>
      </c>
    </row>
    <row r="10" spans="1:33" s="1" customFormat="1" ht="93.75" customHeight="1" thickBot="1" x14ac:dyDescent="0.3">
      <c r="A10" s="27" t="s">
        <v>7</v>
      </c>
      <c r="B10" s="28" t="s">
        <v>12</v>
      </c>
      <c r="C10" s="28" t="s">
        <v>16</v>
      </c>
      <c r="D10" s="28" t="s">
        <v>17</v>
      </c>
      <c r="E10" s="28" t="s">
        <v>51</v>
      </c>
      <c r="F10" s="29" t="s">
        <v>8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74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&amp;COBIETTIVI 2022 - DIREZIONE SCIENTIFICA - Pagina &amp;P di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6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46.42578125" style="8" customWidth="1"/>
    <col min="4" max="4" width="16.85546875" style="8" customWidth="1"/>
    <col min="5" max="5" width="64.140625" style="8" customWidth="1"/>
    <col min="6" max="6" width="17.570312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1"/>
      <c r="B1" s="42"/>
      <c r="C1" s="42"/>
      <c r="D1" s="42"/>
      <c r="E1" s="42"/>
      <c r="F1" s="42"/>
      <c r="G1" s="34"/>
    </row>
    <row r="2" spans="1:33" x14ac:dyDescent="0.25">
      <c r="A2" s="43"/>
      <c r="B2" s="44"/>
      <c r="C2" s="44"/>
      <c r="D2" s="44"/>
      <c r="E2" s="44"/>
      <c r="F2" s="44"/>
      <c r="G2" s="35"/>
    </row>
    <row r="3" spans="1:33" x14ac:dyDescent="0.25">
      <c r="A3" s="43"/>
      <c r="B3" s="44"/>
      <c r="C3" s="44"/>
      <c r="D3" s="44"/>
      <c r="E3" s="44"/>
      <c r="F3" s="44"/>
      <c r="G3" s="35"/>
    </row>
    <row r="4" spans="1:33" ht="15.75" thickBot="1" x14ac:dyDescent="0.3">
      <c r="A4" s="43"/>
      <c r="B4" s="44"/>
      <c r="C4" s="44"/>
      <c r="D4" s="44"/>
      <c r="E4" s="44"/>
      <c r="F4" s="44"/>
      <c r="G4" s="35"/>
    </row>
    <row r="5" spans="1:33" s="15" customFormat="1" ht="63" customHeight="1" thickBot="1" x14ac:dyDescent="0.35">
      <c r="A5" s="45" t="s">
        <v>53</v>
      </c>
      <c r="B5" s="46"/>
      <c r="C5" s="46"/>
      <c r="D5" s="46"/>
      <c r="E5" s="46"/>
      <c r="F5" s="46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38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91.5" customHeight="1" x14ac:dyDescent="0.25">
      <c r="A7" s="20" t="s">
        <v>7</v>
      </c>
      <c r="B7" s="21" t="s">
        <v>9</v>
      </c>
      <c r="C7" s="22" t="s">
        <v>41</v>
      </c>
      <c r="D7" s="22" t="s">
        <v>27</v>
      </c>
      <c r="E7" s="22" t="s">
        <v>42</v>
      </c>
      <c r="F7" s="23" t="s">
        <v>8</v>
      </c>
      <c r="G7" s="36">
        <v>27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73.5" customHeight="1" x14ac:dyDescent="0.25">
      <c r="A8" s="18" t="s">
        <v>7</v>
      </c>
      <c r="B8" s="4" t="s">
        <v>10</v>
      </c>
      <c r="C8" s="10" t="s">
        <v>18</v>
      </c>
      <c r="D8" s="40" t="s">
        <v>22</v>
      </c>
      <c r="E8" s="40" t="s">
        <v>57</v>
      </c>
      <c r="F8" s="9" t="s">
        <v>8</v>
      </c>
      <c r="G8" s="37">
        <v>7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25</v>
      </c>
      <c r="D9" s="10" t="s">
        <v>28</v>
      </c>
      <c r="E9" s="10" t="s">
        <v>61</v>
      </c>
      <c r="F9" s="11" t="s">
        <v>8</v>
      </c>
      <c r="G9" s="37">
        <v>25</v>
      </c>
    </row>
    <row r="10" spans="1:33" s="1" customFormat="1" ht="79.5" customHeight="1" thickBot="1" x14ac:dyDescent="0.3">
      <c r="A10" s="27" t="s">
        <v>7</v>
      </c>
      <c r="B10" s="28" t="s">
        <v>12</v>
      </c>
      <c r="C10" s="28" t="s">
        <v>16</v>
      </c>
      <c r="D10" s="28" t="s">
        <v>31</v>
      </c>
      <c r="E10" s="28" t="s">
        <v>47</v>
      </c>
      <c r="F10" s="29" t="s">
        <v>8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84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&amp;COBIETTIVI 2022 - DIREZIONE SCIENTIFICA - Pagina &amp;P di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10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43.85546875" style="8" customWidth="1"/>
    <col min="4" max="4" width="17.42578125" style="8" customWidth="1"/>
    <col min="5" max="5" width="56.42578125" style="8" customWidth="1"/>
    <col min="6" max="6" width="20.14062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1"/>
      <c r="B1" s="42"/>
      <c r="C1" s="42"/>
      <c r="D1" s="42"/>
      <c r="E1" s="42"/>
      <c r="F1" s="42"/>
      <c r="G1" s="34"/>
    </row>
    <row r="2" spans="1:33" x14ac:dyDescent="0.25">
      <c r="A2" s="43"/>
      <c r="B2" s="44"/>
      <c r="C2" s="44"/>
      <c r="D2" s="44"/>
      <c r="E2" s="44"/>
      <c r="F2" s="44"/>
      <c r="G2" s="35"/>
    </row>
    <row r="3" spans="1:33" x14ac:dyDescent="0.25">
      <c r="A3" s="43"/>
      <c r="B3" s="44"/>
      <c r="C3" s="44"/>
      <c r="D3" s="44"/>
      <c r="E3" s="44"/>
      <c r="F3" s="44"/>
      <c r="G3" s="35"/>
    </row>
    <row r="4" spans="1:33" ht="15.75" thickBot="1" x14ac:dyDescent="0.3">
      <c r="A4" s="43"/>
      <c r="B4" s="44"/>
      <c r="C4" s="44"/>
      <c r="D4" s="44"/>
      <c r="E4" s="44"/>
      <c r="F4" s="44"/>
      <c r="G4" s="35"/>
    </row>
    <row r="5" spans="1:33" s="15" customFormat="1" ht="63" customHeight="1" thickBot="1" x14ac:dyDescent="0.35">
      <c r="A5" s="45" t="s">
        <v>37</v>
      </c>
      <c r="B5" s="46"/>
      <c r="C5" s="46"/>
      <c r="D5" s="46"/>
      <c r="E5" s="46"/>
      <c r="F5" s="46"/>
      <c r="G5" s="4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38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36.5" customHeight="1" x14ac:dyDescent="0.25">
      <c r="A7" s="20" t="s">
        <v>7</v>
      </c>
      <c r="B7" s="21" t="s">
        <v>9</v>
      </c>
      <c r="C7" s="22" t="s">
        <v>40</v>
      </c>
      <c r="D7" s="22" t="s">
        <v>29</v>
      </c>
      <c r="E7" s="22" t="s">
        <v>39</v>
      </c>
      <c r="F7" s="23" t="s">
        <v>8</v>
      </c>
      <c r="G7" s="36">
        <v>40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10</v>
      </c>
      <c r="C8" s="10" t="s">
        <v>18</v>
      </c>
      <c r="D8" s="40" t="s">
        <v>22</v>
      </c>
      <c r="E8" s="40" t="s">
        <v>54</v>
      </c>
      <c r="F8" s="9" t="s">
        <v>8</v>
      </c>
      <c r="G8" s="37">
        <v>6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25</v>
      </c>
      <c r="D9" s="10" t="s">
        <v>28</v>
      </c>
      <c r="E9" s="10" t="s">
        <v>62</v>
      </c>
      <c r="F9" s="11" t="s">
        <v>8</v>
      </c>
      <c r="G9" s="37">
        <v>25</v>
      </c>
    </row>
    <row r="10" spans="1:33" s="1" customFormat="1" ht="87" customHeight="1" thickBot="1" x14ac:dyDescent="0.3">
      <c r="A10" s="27" t="s">
        <v>7</v>
      </c>
      <c r="B10" s="28" t="s">
        <v>12</v>
      </c>
      <c r="C10" s="28" t="s">
        <v>16</v>
      </c>
      <c r="D10" s="28" t="s">
        <v>17</v>
      </c>
      <c r="E10" s="28" t="s">
        <v>51</v>
      </c>
      <c r="F10" s="29" t="s">
        <v>8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96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&amp;COBIETTIVI 2022 - DIREZIONE SCIENTIFICA - 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NEURO 1</vt:lpstr>
      <vt:lpstr>NEURO 2 - 8</vt:lpstr>
      <vt:lpstr>NEURO 3</vt:lpstr>
      <vt:lpstr>NEURO 4</vt:lpstr>
      <vt:lpstr>NEURO 9</vt:lpstr>
      <vt:lpstr>NEURO 10</vt:lpstr>
      <vt:lpstr>'NEURO 1'!Area_stampa</vt:lpstr>
      <vt:lpstr>'NEURO 10'!Area_stampa</vt:lpstr>
      <vt:lpstr>'NEURO 2 - 8'!Area_stampa</vt:lpstr>
      <vt:lpstr>'NEURO 3'!Area_stampa</vt:lpstr>
      <vt:lpstr>'NEURO 4'!Area_stampa</vt:lpstr>
      <vt:lpstr>'NEURO 9'!Area_stampa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Limosani Emanuela</dc:creator>
  <cp:lastModifiedBy>Borella Davide</cp:lastModifiedBy>
  <cp:lastPrinted>2023-03-31T10:41:46Z</cp:lastPrinted>
  <dcterms:created xsi:type="dcterms:W3CDTF">2019-10-03T13:02:31Z</dcterms:created>
  <dcterms:modified xsi:type="dcterms:W3CDTF">2023-06-30T11:37:18Z</dcterms:modified>
</cp:coreProperties>
</file>